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4 GEAVIG\"/>
    </mc:Choice>
  </mc:AlternateContent>
  <bookViews>
    <workbookView xWindow="0" yWindow="0" windowWidth="24000" windowHeight="934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<sst xmlns="http://schemas.openxmlformats.org/spreadsheetml/2006/main" count="228" uniqueCount="122">
  <si>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</si>
  <si>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</si>
  <si>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</si>
  <si>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</si>
  <si>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</si>
  <si>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</si>
  <si>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</si>
  <si>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</si>
  <si>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</si>
  <si>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</si>
  <si>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</si>
  <si>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</si>
  <si>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</si>
  <si>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</si>
  <si>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</si>
  <si>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</si>
  <si>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</si>
  <si>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</si>
  <si>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</si>
  <si>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</si>
  <si>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</si>
  <si>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</si>
  <si>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</si>
  <si>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</si>
  <si>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</si>
  <si>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</si>
  <si>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</si>
  <si>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</si>
  <si>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</si>
  <si>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</si>
  <si>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</si>
  <si>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</si>
  <si>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</si>
  <si>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</si>
  <si>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</si>
  <si>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</si>
  <si>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</si>
  <si>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</si>
  <si>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</si>
  <si>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</si>
  <si>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</si>
  <si>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</si>
  <si>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</si>
  <si>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</si>
  <si>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</si>
  <si>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</si>
  <si>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</si>
  <si>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</si>
  <si>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</si>
  <si>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</si>
  <si>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</si>
  <si>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</si>
  <si>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</si>
  <si>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</si>
  <si>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</si>
  <si>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</si>
  <si>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</si>
  <si>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</si>
  <si>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</si>
  <si>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</si>
  <si>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</si>
  <si>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</si>
  <si>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</si>
  <si>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</si>
  <si>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</si>
  <si>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</si>
  <si>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</si>
  <si>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</si>
  <si>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</si>
  <si>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</si>
  <si>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</si>
  <si>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</si>
  <si>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</si>
  <si>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</si>
  <si>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</si>
  <si>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</si>
  <si>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</si>
  <si>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</si>
  <si>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</si>
  <si>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</si>
  <si>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</si>
  <si>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</si>
  <si>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</si>
  <si>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</si>
  <si>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</si>
  <si>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</si>
  <si>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</si>
  <si>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</si>
  <si>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</si>
  <si>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</si>
  <si>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</si>
  <si>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</si>
  <si>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</si>
  <si>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</si>
  <si>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</si>
  <si>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</si>
  <si>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</si>
  <si>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</si>
  <si>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</si>
  <si>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</si>
  <si>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El Indicador proporciona un porcentaje trimestral de acciones integrales contra la violencia familiar y de género implementadas. Con estas acciones se busca proveer elementos para la toma de decisiones mediante intervenciones para la atención, sanción y seguimiento de las víctimas de la violencia familiar y de género, así como para su prevención.</t>
  </si>
  <si>
    <r>
      <rPr>
        <b/>
        <sz val="9"/>
        <color theme="1"/>
        <rFont val="Calibri"/>
        <family val="2"/>
        <scheme val="minor"/>
      </rPr>
      <t>PAICVFGI</t>
    </r>
    <r>
      <rPr>
        <sz val="9"/>
        <color theme="1"/>
        <rFont val="Calibri"/>
        <family val="2"/>
        <scheme val="minor"/>
      </rPr>
      <t>=(NAICVFGE / NAICVFGP)*100</t>
    </r>
  </si>
  <si>
    <t>Acciones</t>
  </si>
  <si>
    <t>Número de acciones integrales contra la violencia familiar y de género programadas.</t>
  </si>
  <si>
    <t>NAICVFGP</t>
  </si>
  <si>
    <t>Número de acciones integrales contra la violencia familiar y de género ejecutadas.</t>
  </si>
  <si>
    <t>NAICVFGE</t>
  </si>
  <si>
    <t xml:space="preserve">Adela Jiménez Izquierdo </t>
  </si>
  <si>
    <t>Dirección del Grupo Especializado en Atención a la Violencia Familiar y de Género "GEAVIG" de la SMSPyT.</t>
  </si>
  <si>
    <t>82 83 20 70</t>
  </si>
  <si>
    <t>geavicancun@gmail.com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</si>
  <si>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</si>
  <si>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</si>
  <si>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(Dirección del GEAVIG)</t>
    </r>
  </si>
  <si>
    <t xml:space="preserve">4.1 Programa Construyendo Juntos la Seguridad Pública y Paz Social. </t>
  </si>
  <si>
    <t>Ficha de Indicador de Desempeño. FID 2024</t>
  </si>
  <si>
    <t>Secretaria Municipal de Seguridad Ciudadana y Tránsito.</t>
  </si>
  <si>
    <t>4.1.1</t>
  </si>
  <si>
    <r>
      <rPr>
        <b/>
        <sz val="11"/>
        <color theme="1"/>
        <rFont val="Calibri"/>
        <family val="2"/>
        <scheme val="minor"/>
      </rPr>
      <t xml:space="preserve">PAICVFGI: </t>
    </r>
    <r>
      <rPr>
        <sz val="11"/>
        <color theme="1"/>
        <rFont val="Calibri"/>
        <family val="2"/>
        <scheme val="minor"/>
      </rPr>
      <t>Porcentaje de acciones integrales contra la violencia familiar y de género implementadas.</t>
    </r>
  </si>
  <si>
    <t>Incrementar el apoyo a la atención de las víctimas de la delincuencia</t>
  </si>
  <si>
    <t>Descendente (estos parametros podrán variar de acuerdo al indicador)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</si>
  <si>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Lista de beneficiados
Fotos
Minutas
Estadísticas
Base de datos
Diagnósticos
Parte de novedades
Base de datos
Informe mensual
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
Dirección del Grupo Especializado en Atención a la Violencia Familiar y de Género GEAVIG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del Grupo Especializado en Atención a la Violencia Familiar y de Género GEAVIG, adscrita a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</si>
</sst>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127582</xdr:colOff>
      <xdr:row>1</xdr:row>
      <xdr:rowOff>28576</xdr:rowOff>
    </xdr:from>
    <xdr:to>
      <xdr:col>7</xdr:col>
      <xdr:colOff>1452523</xdr:colOff>
      <xdr:row>3</xdr:row>
      <xdr:rowOff>133420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2270" y="217092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406797</xdr:colOff>
      <xdr:row>0</xdr:row>
      <xdr:rowOff>148829</xdr:rowOff>
    </xdr:from>
    <xdr:to>
      <xdr:col>2</xdr:col>
      <xdr:colOff>755556</xdr:colOff>
      <xdr:row>3</xdr:row>
      <xdr:rowOff>153080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170781" y="148829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avi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31" zoomScale="60" zoomScaleNormal="96" workbookViewId="0">
      <selection activeCell="J35" sqref="J35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115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116" t="s">
        <v>118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8" t="s">
        <v>114</v>
      </c>
      <c r="C9" s="69"/>
      <c r="D9" s="69"/>
      <c r="E9" s="69"/>
      <c r="F9" s="69" t="s">
        <v>116</v>
      </c>
      <c r="G9" s="69"/>
      <c r="H9" s="16" t="s">
        <v>113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58.5" customHeight="1">
      <c r="B11" s="43" t="s">
        <v>97</v>
      </c>
      <c r="C11" s="90" t="s">
        <v>96</v>
      </c>
      <c r="D11" s="91"/>
      <c r="E11" s="92"/>
      <c r="F11" s="41" t="s">
        <v>117</v>
      </c>
      <c r="G11" s="88" t="s">
        <v>119</v>
      </c>
      <c r="H11" s="89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7" t="s">
        <v>87</v>
      </c>
      <c r="D14" s="97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98" t="s">
        <v>15</v>
      </c>
      <c r="C15" s="99"/>
      <c r="D15" s="99"/>
      <c r="E15" s="99"/>
      <c r="F15" s="99"/>
      <c r="G15" s="62" t="s">
        <v>16</v>
      </c>
      <c r="H15" s="63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89</v>
      </c>
      <c r="D17" s="6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25.5" customHeight="1">
      <c r="B18" s="61" t="s">
        <v>94</v>
      </c>
      <c r="C18" s="62"/>
      <c r="D18" s="62"/>
      <c r="E18" s="62"/>
      <c r="F18" s="62" t="s">
        <v>27</v>
      </c>
      <c r="G18" s="62"/>
      <c r="H18" s="63"/>
    </row>
    <row r="19" spans="2:8" ht="35.2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97" t="s">
        <v>91</v>
      </c>
      <c r="G20" s="97"/>
      <c r="H20" s="5" t="s">
        <v>86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9.5" customHeight="1">
      <c r="B22" s="85" t="s">
        <v>100</v>
      </c>
      <c r="C22" s="86"/>
      <c r="D22" s="86"/>
      <c r="E22" s="86"/>
      <c r="F22" s="86"/>
      <c r="G22" s="86"/>
      <c r="H22" s="87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22.5" customHeight="1">
      <c r="B24" s="68" t="s">
        <v>101</v>
      </c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 t="s">
        <v>92</v>
      </c>
      <c r="C26" s="69"/>
      <c r="D26" s="69"/>
      <c r="E26" s="69"/>
      <c r="F26" s="69" t="s">
        <v>93</v>
      </c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24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>
      <c r="B29" s="84">
        <v>3688</v>
      </c>
      <c r="C29" s="69"/>
      <c r="D29" s="69">
        <v>2021</v>
      </c>
      <c r="E29" s="69"/>
      <c r="F29" s="42">
        <v>387</v>
      </c>
      <c r="G29" s="10">
        <f>(F29/B29)-1</f>
        <v>-0.89506507592190887</v>
      </c>
      <c r="H29" s="16">
        <v>2024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21" customHeight="1">
      <c r="B31" s="61" t="s">
        <v>79</v>
      </c>
      <c r="C31" s="62"/>
      <c r="D31" s="62"/>
      <c r="E31" s="62"/>
      <c r="F31" s="62" t="s">
        <v>120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39.75" customHeight="1">
      <c r="B33" s="68" t="s">
        <v>111</v>
      </c>
      <c r="C33" s="69"/>
      <c r="D33" s="47" t="s">
        <v>71</v>
      </c>
      <c r="E33" s="47" t="s">
        <v>112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240" customHeight="1">
      <c r="B35" s="79" t="s">
        <v>121</v>
      </c>
      <c r="C35" s="80"/>
      <c r="D35" s="80"/>
      <c r="E35" s="80"/>
      <c r="F35" s="80"/>
      <c r="G35" s="80"/>
      <c r="H35" s="81"/>
      <c r="I35" s="44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3"/>
    </row>
    <row r="38" spans="2:9" ht="38.1" customHeight="1">
      <c r="B38" s="36">
        <v>0.94950000000000001</v>
      </c>
      <c r="C38" s="10" t="s">
        <v>49</v>
      </c>
      <c r="D38" s="10" t="s">
        <v>49</v>
      </c>
      <c r="E38" s="10" t="s">
        <v>49</v>
      </c>
      <c r="F38" s="10">
        <v>0.2429</v>
      </c>
      <c r="G38" s="69"/>
      <c r="H38" s="70"/>
    </row>
    <row r="39" spans="2:9" ht="18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28.5" customHeight="1">
      <c r="B41" s="68" t="s">
        <v>106</v>
      </c>
      <c r="C41" s="69"/>
      <c r="D41" s="69"/>
      <c r="E41" s="69"/>
      <c r="F41" s="69" t="s">
        <v>105</v>
      </c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8.5" customHeight="1">
      <c r="B43" s="68" t="s">
        <v>99</v>
      </c>
      <c r="C43" s="69"/>
      <c r="D43" s="69"/>
      <c r="E43" s="69"/>
      <c r="F43" s="69" t="s">
        <v>102</v>
      </c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30" customHeight="1">
      <c r="B45" s="68" t="s">
        <v>104</v>
      </c>
      <c r="C45" s="69"/>
      <c r="D45" s="69"/>
      <c r="E45" s="69"/>
      <c r="F45" s="69" t="s">
        <v>103</v>
      </c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29.25" customHeight="1">
      <c r="B47" s="68" t="s">
        <v>99</v>
      </c>
      <c r="C47" s="69"/>
      <c r="D47" s="69"/>
      <c r="E47" s="69"/>
      <c r="F47" s="69" t="s">
        <v>102</v>
      </c>
      <c r="G47" s="69"/>
      <c r="H47" s="70"/>
    </row>
    <row r="48" spans="2:9" ht="14.25" customHeight="1">
      <c r="B48" s="71" t="s">
        <v>84</v>
      </c>
      <c r="C48" s="72"/>
      <c r="D48" s="72"/>
      <c r="E48" s="72"/>
      <c r="F48" s="72"/>
      <c r="G48" s="72"/>
      <c r="H48" s="73"/>
    </row>
    <row r="49" spans="2:8" ht="25.5" customHeight="1">
      <c r="B49" s="68" t="s">
        <v>107</v>
      </c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28.5" customHeight="1">
      <c r="B51" s="50" t="s">
        <v>108</v>
      </c>
      <c r="C51" s="51"/>
      <c r="D51" s="51"/>
      <c r="E51" s="52"/>
      <c r="F51" s="53" t="s">
        <v>95</v>
      </c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25.5" customHeight="1" thickBot="1">
      <c r="B53" s="64" t="s">
        <v>110</v>
      </c>
      <c r="C53" s="65"/>
      <c r="D53" s="65"/>
      <c r="E53" s="65"/>
      <c r="F53" s="66" t="s">
        <v>109</v>
      </c>
      <c r="G53" s="66"/>
      <c r="H53" s="67"/>
    </row>
    <row r="54" spans="2:8" ht="69.75" customHeight="1" thickBot="1">
      <c r="B54" s="55"/>
      <c r="C54" s="56"/>
      <c r="D54" s="56"/>
      <c r="E54" s="56"/>
      <c r="F54" s="56"/>
      <c r="G54" s="56"/>
      <c r="H54" s="57"/>
    </row>
    <row r="55" spans="2:8" ht="18" customHeight="1" thickBot="1">
      <c r="B55" s="58" t="s">
        <v>61</v>
      </c>
      <c r="C55" s="59"/>
      <c r="D55" s="59"/>
      <c r="E55" s="59"/>
      <c r="F55" s="59"/>
      <c r="G55" s="59"/>
      <c r="H55" s="6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0"/>
      <c r="C7" s="101"/>
      <c r="D7" s="101"/>
      <c r="E7" s="101"/>
      <c r="F7" s="101"/>
      <c r="G7" s="101"/>
      <c r="H7" s="102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7" t="s">
        <v>11</v>
      </c>
      <c r="D14" s="97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98" t="s">
        <v>15</v>
      </c>
      <c r="C15" s="99"/>
      <c r="D15" s="99"/>
      <c r="E15" s="99"/>
      <c r="F15" s="99"/>
      <c r="G15" s="62" t="s">
        <v>16</v>
      </c>
      <c r="H15" s="63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7" t="s">
        <v>10</v>
      </c>
      <c r="G20" s="97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3"/>
      <c r="C35" s="104"/>
      <c r="D35" s="104"/>
      <c r="E35" s="104"/>
      <c r="F35" s="104"/>
      <c r="G35" s="104"/>
      <c r="H35" s="105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09"/>
      <c r="C53" s="110"/>
      <c r="D53" s="110"/>
      <c r="E53" s="110"/>
      <c r="F53" s="111"/>
      <c r="G53" s="111"/>
      <c r="H53" s="112"/>
    </row>
    <row r="54" spans="2:8" ht="38.25" customHeight="1">
      <c r="B54" s="113"/>
      <c r="C54" s="114"/>
      <c r="D54" s="114"/>
      <c r="E54" s="114"/>
      <c r="F54" s="114"/>
      <c r="G54" s="114"/>
      <c r="H54" s="115"/>
    </row>
    <row r="55" spans="2:8" ht="18" customHeight="1" thickBot="1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2024-04-04T16:59:23Z</cp:lastPrinted>
  <dcterms:created xsi:type="dcterms:W3CDTF">2021-02-17T19:36:04Z</dcterms:created>
  <dcterms:modified xsi:type="dcterms:W3CDTF">2024-04-04T16:59:53Z</dcterms:modified>
  <cp:category/>
  <cp:contentStatus/>
</cp:coreProperties>
</file>